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חוברת_עבודה_זו" defaultThemeVersion="124226"/>
  <bookViews>
    <workbookView xWindow="288" yWindow="138" windowWidth="12296" windowHeight="6824" tabRatio="758"/>
  </bookViews>
  <sheets>
    <sheet name="שער" sheetId="7" r:id="rId1"/>
    <sheet name="גליון העלות" sheetId="8" r:id="rId2"/>
  </sheets>
  <definedNames>
    <definedName name="D_1">#REF!</definedName>
    <definedName name="D_2">#REF!</definedName>
    <definedName name="D_3">#REF!</definedName>
    <definedName name="D_4">#REF!</definedName>
    <definedName name="D_5">#REF!</definedName>
    <definedName name="D_6">#REF!</definedName>
    <definedName name="N_1">#REF!</definedName>
    <definedName name="N_2">#REF!</definedName>
    <definedName name="N_3">#REF!</definedName>
    <definedName name="N_4">#REF!</definedName>
  </definedNames>
  <calcPr calcId="152511"/>
</workbook>
</file>

<file path=xl/calcChain.xml><?xml version="1.0" encoding="utf-8"?>
<calcChain xmlns="http://schemas.openxmlformats.org/spreadsheetml/2006/main">
  <c r="C5" i="8" l="1"/>
  <c r="C6" i="8" s="1"/>
</calcChain>
</file>

<file path=xl/sharedStrings.xml><?xml version="1.0" encoding="utf-8"?>
<sst xmlns="http://schemas.openxmlformats.org/spreadsheetml/2006/main" count="13" uniqueCount="13">
  <si>
    <t>הנחיות למילוי טבלאות העלות</t>
  </si>
  <si>
    <r>
      <t xml:space="preserve">סה"כ עלות
</t>
    </r>
    <r>
      <rPr>
        <sz val="10"/>
        <rFont val="Arial"/>
        <family val="2"/>
        <scheme val="minor"/>
      </rPr>
      <t>($ ארה"ב לפני מע"מ)</t>
    </r>
  </si>
  <si>
    <r>
      <rPr>
        <b/>
        <sz val="11"/>
        <rFont val="Arial"/>
        <family val="2"/>
      </rPr>
      <t>לתשומת לב המציע:</t>
    </r>
    <r>
      <rPr>
        <sz val="11"/>
        <rFont val="Arial"/>
        <family val="2"/>
      </rPr>
      <t xml:space="preserve"> כל המחירים יוצגו בדולר ארה"ב ולפני מע"מ.</t>
    </r>
  </si>
  <si>
    <t>משרד המשפטים - מוצר UFT</t>
  </si>
  <si>
    <t>שיעור התחזוקה שנתית החל מהשנה השניה כאחוז ממחיר הרישוי המוצע</t>
  </si>
  <si>
    <t>רכיב</t>
  </si>
  <si>
    <t>עלות רכש ותחזוקה</t>
  </si>
  <si>
    <t>סה"כ עלות רכש ותחזוקה לשנתיים נוספות</t>
  </si>
  <si>
    <t>יש להשלים את הנדרש בתאים הלבנים</t>
  </si>
  <si>
    <t>יש להשלים בטבלה שבגליון העלות את הנתונים הנדרשים בתאים שצבעם לבן.</t>
  </si>
  <si>
    <t>לאחר השלמת מילוי כל הנתונים הנדרשים יש להדפיסה, לחתום עליה ולצרפה למענה.</t>
  </si>
  <si>
    <t xml:space="preserve">רישוי ל- 10 רישיונות Concurent למוצר Unified Functional Testing Enterprise - TF008AAE כולל 1 שנת אחריות </t>
  </si>
  <si>
    <t>טבלת עלות (פרק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</si>
</sst>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8" formatCode="[$$-409]#,##0.00_ ;\-[$$-409]#,##0.00\ "/>
  </numFmts>
  <fonts count="12" x14ac:knownFonts="1">
    <font>
      <sz val="10"/>
      <name val="Arial"/>
      <charset val="177"/>
    </font>
    <font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sz val="10"/>
      <name val="Arial"/>
      <family val="2"/>
      <scheme val="minor"/>
    </font>
    <font>
      <b/>
      <sz val="16"/>
      <name val="Arial"/>
      <family val="2"/>
    </font>
    <font>
      <b/>
      <sz val="14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  <scheme val="minor"/>
    </font>
    <font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/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/>
    <xf numFmtId="0" fontId="2" fillId="3" borderId="3" xfId="0" applyFont="1" applyFill="1" applyBorder="1" applyAlignment="1">
      <alignment horizontal="right" vertical="center" wrapText="1" readingOrder="2"/>
    </xf>
    <xf numFmtId="0" fontId="2" fillId="3" borderId="3" xfId="0" applyFont="1" applyFill="1" applyBorder="1" applyAlignment="1">
      <alignment horizontal="right" vertical="center" readingOrder="2"/>
    </xf>
    <xf numFmtId="0" fontId="2" fillId="3" borderId="2" xfId="0" applyFont="1" applyFill="1" applyBorder="1" applyAlignment="1">
      <alignment horizontal="right" vertical="center" readingOrder="2"/>
    </xf>
    <xf numFmtId="0" fontId="0" fillId="0" borderId="0" xfId="0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9" fontId="5" fillId="0" borderId="0" xfId="2" applyFont="1" applyAlignment="1" applyProtection="1">
      <alignment horizontal="right"/>
    </xf>
    <xf numFmtId="0" fontId="11" fillId="4" borderId="1" xfId="0" applyFont="1" applyFill="1" applyBorder="1" applyAlignment="1" applyProtection="1">
      <alignment horizontal="right" vertical="center" wrapText="1" readingOrder="2"/>
    </xf>
    <xf numFmtId="0" fontId="10" fillId="5" borderId="1" xfId="0" applyFont="1" applyFill="1" applyBorder="1" applyAlignment="1" applyProtection="1">
      <alignment horizontal="center" vertical="center" wrapText="1" readingOrder="2"/>
    </xf>
    <xf numFmtId="0" fontId="10" fillId="6" borderId="1" xfId="0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horizontal="right" vertical="top" wrapText="1" readingOrder="2"/>
    </xf>
    <xf numFmtId="0" fontId="7" fillId="6" borderId="1" xfId="0" applyFont="1" applyFill="1" applyBorder="1" applyAlignment="1" applyProtection="1">
      <alignment horizontal="right" vertical="center" readingOrder="2"/>
    </xf>
    <xf numFmtId="0" fontId="10" fillId="5" borderId="1" xfId="0" applyFont="1" applyFill="1" applyBorder="1" applyAlignment="1" applyProtection="1">
      <alignment horizontal="center" vertical="center" wrapText="1" readingOrder="2"/>
    </xf>
    <xf numFmtId="0" fontId="11" fillId="4" borderId="1" xfId="0" applyFont="1" applyFill="1" applyBorder="1" applyAlignment="1" applyProtection="1">
      <alignment horizontal="right" vertical="center" wrapText="1" readingOrder="2"/>
    </xf>
    <xf numFmtId="168" fontId="11" fillId="0" borderId="1" xfId="1" applyNumberFormat="1" applyFont="1" applyBorder="1" applyAlignment="1" applyProtection="1">
      <alignment horizontal="center" vertical="center"/>
      <protection locked="0"/>
    </xf>
    <xf numFmtId="168" fontId="11" fillId="5" borderId="1" xfId="1" applyNumberFormat="1" applyFont="1" applyFill="1" applyBorder="1" applyAlignment="1" applyProtection="1">
      <alignment horizontal="center" vertical="center"/>
    </xf>
    <xf numFmtId="168" fontId="10" fillId="6" borderId="1" xfId="1" applyNumberFormat="1" applyFont="1" applyFill="1" applyBorder="1" applyAlignment="1" applyProtection="1">
      <alignment horizontal="center" vertical="center"/>
    </xf>
    <xf numFmtId="10" fontId="11" fillId="0" borderId="1" xfId="1" applyNumberFormat="1" applyFont="1" applyBorder="1" applyAlignment="1" applyProtection="1">
      <alignment horizontal="center" vertical="center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indexed="10"/>
  </sheetPr>
  <dimension ref="B1:AR142"/>
  <sheetViews>
    <sheetView showGridLines="0" rightToLeft="1" tabSelected="1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C7" sqref="C7"/>
    </sheetView>
  </sheetViews>
  <sheetFormatPr defaultColWidth="8.88671875" defaultRowHeight="12.55" x14ac:dyDescent="0.2"/>
  <cols>
    <col min="1" max="1" width="6.109375" style="1" customWidth="1"/>
    <col min="2" max="2" width="115.88671875" style="1" customWidth="1"/>
    <col min="3" max="16384" width="8.88671875" style="1"/>
  </cols>
  <sheetData>
    <row r="1" spans="2:44" ht="22.55" customHeight="1" x14ac:dyDescent="0.2">
      <c r="B1" s="7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2:44" ht="16.899999999999999" customHeight="1" x14ac:dyDescent="0.2">
      <c r="B2" s="8" t="s">
        <v>12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</row>
    <row r="3" spans="2:44" ht="29.3" customHeight="1" x14ac:dyDescent="0.25">
      <c r="B3" s="9" t="s">
        <v>0</v>
      </c>
      <c r="C3" s="14"/>
      <c r="D3" s="14"/>
      <c r="E3" s="14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</row>
    <row r="4" spans="2:44" s="5" customFormat="1" ht="23.35" customHeight="1" x14ac:dyDescent="0.2">
      <c r="B4" s="10" t="s">
        <v>9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</row>
    <row r="5" spans="2:44" s="6" customFormat="1" ht="21" customHeight="1" x14ac:dyDescent="0.2">
      <c r="B5" s="11" t="s">
        <v>10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2:44" s="6" customFormat="1" ht="21" customHeight="1" x14ac:dyDescent="0.2">
      <c r="B6" s="12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</row>
    <row r="7" spans="2:44" x14ac:dyDescent="0.2"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2:44" x14ac:dyDescent="0.2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2:44" x14ac:dyDescent="0.2"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2:44" x14ac:dyDescent="0.2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2:44" x14ac:dyDescent="0.2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2:44" x14ac:dyDescent="0.2"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2:44" x14ac:dyDescent="0.2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2:44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2:44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2:44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3:44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3:44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3:44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3:44" x14ac:dyDescent="0.2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3:44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3:44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3:44" x14ac:dyDescent="0.2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3:44" x14ac:dyDescent="0.2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3:44" x14ac:dyDescent="0.2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3:44" x14ac:dyDescent="0.2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3:44" x14ac:dyDescent="0.2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3:44" x14ac:dyDescent="0.2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3:44" x14ac:dyDescent="0.2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3:44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3:44" x14ac:dyDescent="0.2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3:44" x14ac:dyDescent="0.2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3:44" x14ac:dyDescent="0.2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3:44" x14ac:dyDescent="0.2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3:44" x14ac:dyDescent="0.2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3:44" x14ac:dyDescent="0.2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3:44" x14ac:dyDescent="0.2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3:44" x14ac:dyDescent="0.2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3:44" x14ac:dyDescent="0.2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3:44" x14ac:dyDescent="0.2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3:44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3:44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3:44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3:44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3:44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3:44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3:44" x14ac:dyDescent="0.2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3:44" x14ac:dyDescent="0.2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3:44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3:44" x14ac:dyDescent="0.2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3:44" x14ac:dyDescent="0.2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3:44" x14ac:dyDescent="0.2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3:44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3:44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  <row r="55" spans="3:44" x14ac:dyDescent="0.2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</row>
    <row r="56" spans="3:44" x14ac:dyDescent="0.2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</row>
    <row r="57" spans="3:44" x14ac:dyDescent="0.2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</row>
    <row r="58" spans="3:44" x14ac:dyDescent="0.2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</row>
    <row r="59" spans="3:44" x14ac:dyDescent="0.2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</row>
    <row r="60" spans="3:44" x14ac:dyDescent="0.2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</row>
    <row r="61" spans="3:44" x14ac:dyDescent="0.2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</row>
    <row r="62" spans="3:44" x14ac:dyDescent="0.2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</row>
    <row r="63" spans="3:44" x14ac:dyDescent="0.2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</row>
    <row r="64" spans="3:44" x14ac:dyDescent="0.2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</row>
    <row r="65" spans="3:44" x14ac:dyDescent="0.2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</row>
    <row r="66" spans="3:44" x14ac:dyDescent="0.2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</row>
    <row r="67" spans="3:44" x14ac:dyDescent="0.2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</row>
    <row r="68" spans="3:44" x14ac:dyDescent="0.2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</row>
    <row r="69" spans="3:44" x14ac:dyDescent="0.2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</row>
    <row r="70" spans="3:44" x14ac:dyDescent="0.2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</row>
    <row r="71" spans="3:44" x14ac:dyDescent="0.2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</row>
    <row r="72" spans="3:44" x14ac:dyDescent="0.2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</row>
    <row r="73" spans="3:44" x14ac:dyDescent="0.2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</row>
    <row r="74" spans="3:44" x14ac:dyDescent="0.2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</row>
    <row r="75" spans="3:44" x14ac:dyDescent="0.2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</row>
    <row r="76" spans="3:44" x14ac:dyDescent="0.2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</row>
    <row r="77" spans="3:44" x14ac:dyDescent="0.2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</row>
    <row r="78" spans="3:44" x14ac:dyDescent="0.2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</row>
    <row r="79" spans="3:44" x14ac:dyDescent="0.2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</row>
    <row r="80" spans="3:44" x14ac:dyDescent="0.2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</row>
    <row r="81" spans="3:44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</row>
    <row r="82" spans="3:44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</row>
    <row r="83" spans="3:44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</row>
    <row r="84" spans="3:44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</row>
    <row r="85" spans="3:44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</row>
    <row r="86" spans="3:44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</row>
    <row r="87" spans="3:44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</row>
    <row r="88" spans="3:44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</row>
    <row r="89" spans="3:44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</row>
    <row r="90" spans="3:44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</row>
    <row r="91" spans="3:44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</row>
    <row r="92" spans="3:44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</row>
    <row r="93" spans="3:44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</row>
    <row r="94" spans="3:44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</row>
    <row r="95" spans="3:44" x14ac:dyDescent="0.2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</row>
    <row r="96" spans="3:44" x14ac:dyDescent="0.2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</row>
    <row r="97" spans="3:44" x14ac:dyDescent="0.2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</row>
    <row r="98" spans="3:44" x14ac:dyDescent="0.2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</row>
    <row r="99" spans="3:44" x14ac:dyDescent="0.2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</row>
    <row r="100" spans="3:44" x14ac:dyDescent="0.2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</row>
    <row r="101" spans="3:44" x14ac:dyDescent="0.2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</row>
    <row r="102" spans="3:44" x14ac:dyDescent="0.2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</row>
    <row r="103" spans="3:44" x14ac:dyDescent="0.2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</row>
    <row r="104" spans="3:44" x14ac:dyDescent="0.2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</row>
    <row r="105" spans="3:44" x14ac:dyDescent="0.2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</row>
    <row r="106" spans="3:44" x14ac:dyDescent="0.2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</row>
    <row r="107" spans="3:44" x14ac:dyDescent="0.2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</row>
    <row r="108" spans="3:44" x14ac:dyDescent="0.2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</row>
    <row r="109" spans="3:44" x14ac:dyDescent="0.2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</row>
    <row r="110" spans="3:44" x14ac:dyDescent="0.2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</row>
    <row r="111" spans="3:44" x14ac:dyDescent="0.2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</row>
    <row r="112" spans="3:44" x14ac:dyDescent="0.2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</row>
    <row r="113" spans="3:44" x14ac:dyDescent="0.2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</row>
    <row r="114" spans="3:44" x14ac:dyDescent="0.2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</row>
    <row r="115" spans="3:44" x14ac:dyDescent="0.2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</row>
    <row r="116" spans="3:44" x14ac:dyDescent="0.2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</row>
    <row r="117" spans="3:44" x14ac:dyDescent="0.2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</row>
    <row r="118" spans="3:44" x14ac:dyDescent="0.2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</row>
    <row r="119" spans="3:44" x14ac:dyDescent="0.2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</row>
    <row r="120" spans="3:44" x14ac:dyDescent="0.2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</row>
    <row r="121" spans="3:44" x14ac:dyDescent="0.2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</row>
    <row r="122" spans="3:44" x14ac:dyDescent="0.2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</row>
    <row r="123" spans="3:44" x14ac:dyDescent="0.2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</row>
    <row r="124" spans="3:44" x14ac:dyDescent="0.2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</row>
    <row r="125" spans="3:44" x14ac:dyDescent="0.2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</row>
    <row r="126" spans="3:44" x14ac:dyDescent="0.2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</row>
    <row r="127" spans="3:44" x14ac:dyDescent="0.2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</row>
    <row r="128" spans="3:44" x14ac:dyDescent="0.2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</row>
    <row r="129" spans="3:44" x14ac:dyDescent="0.2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</row>
    <row r="130" spans="3:44" x14ac:dyDescent="0.2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</row>
    <row r="131" spans="3:44" x14ac:dyDescent="0.2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</row>
    <row r="132" spans="3:44" x14ac:dyDescent="0.2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</row>
    <row r="133" spans="3:44" x14ac:dyDescent="0.2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</row>
    <row r="134" spans="3:44" x14ac:dyDescent="0.2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</row>
    <row r="135" spans="3:44" x14ac:dyDescent="0.2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</row>
    <row r="136" spans="3:44" x14ac:dyDescent="0.2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</row>
    <row r="137" spans="3:44" x14ac:dyDescent="0.2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</row>
    <row r="138" spans="3:44" x14ac:dyDescent="0.2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</row>
    <row r="139" spans="3:44" x14ac:dyDescent="0.2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</row>
    <row r="140" spans="3:44" x14ac:dyDescent="0.2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</row>
    <row r="141" spans="3:44" x14ac:dyDescent="0.2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</row>
    <row r="142" spans="3:44" x14ac:dyDescent="0.2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</row>
  </sheetData>
  <sheetProtection sheet="1" objects="1" scenarios="1" selectLockedCells="1" selectUnlockedCells="1"/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rightToLeft="1" zoomScale="115" zoomScaleNormal="115" workbookViewId="0">
      <pane xSplit="3" ySplit="6" topLeftCell="D7" activePane="bottomRight" state="frozen"/>
      <selection pane="topRight" activeCell="D1" sqref="D1"/>
      <selection pane="bottomLeft" activeCell="A10" sqref="A10"/>
      <selection pane="bottomRight" activeCell="C6" sqref="C6"/>
    </sheetView>
  </sheetViews>
  <sheetFormatPr defaultColWidth="9.109375" defaultRowHeight="12.55" x14ac:dyDescent="0.2"/>
  <cols>
    <col min="1" max="1" width="64.33203125" style="1" customWidth="1"/>
    <col min="2" max="2" width="16.6640625" style="1" customWidth="1"/>
    <col min="3" max="3" width="21.33203125" style="1" customWidth="1"/>
    <col min="4" max="16384" width="9.109375" style="1"/>
  </cols>
  <sheetData>
    <row r="1" spans="1:11" ht="20.2" customHeight="1" x14ac:dyDescent="0.2">
      <c r="A1" s="22" t="s">
        <v>6</v>
      </c>
      <c r="B1" s="22"/>
      <c r="C1" s="22"/>
      <c r="D1" s="3"/>
      <c r="E1" s="3"/>
      <c r="F1" s="3"/>
      <c r="G1" s="3"/>
      <c r="H1" s="4"/>
      <c r="I1" s="3"/>
      <c r="J1" s="3"/>
      <c r="K1" s="3"/>
    </row>
    <row r="2" spans="1:11" ht="17.25" customHeight="1" x14ac:dyDescent="0.2">
      <c r="A2" s="21" t="s">
        <v>8</v>
      </c>
      <c r="B2" s="21"/>
      <c r="C2" s="21"/>
      <c r="D2" s="3"/>
      <c r="E2" s="3"/>
      <c r="F2" s="3"/>
      <c r="G2" s="3"/>
      <c r="H2" s="4"/>
      <c r="I2" s="3"/>
      <c r="J2" s="3"/>
      <c r="K2" s="3"/>
    </row>
    <row r="3" spans="1:11" ht="27.55" x14ac:dyDescent="0.2">
      <c r="A3" s="23" t="s">
        <v>5</v>
      </c>
      <c r="B3" s="23"/>
      <c r="C3" s="19" t="s">
        <v>1</v>
      </c>
      <c r="D3" s="3"/>
      <c r="E3" s="3"/>
      <c r="F3" s="3"/>
      <c r="G3" s="3"/>
      <c r="H3" s="4"/>
      <c r="I3" s="3"/>
      <c r="J3" s="3"/>
      <c r="K3" s="3"/>
    </row>
    <row r="4" spans="1:11" ht="33.049999999999997" customHeight="1" x14ac:dyDescent="0.2">
      <c r="A4" s="24" t="s">
        <v>11</v>
      </c>
      <c r="B4" s="24"/>
      <c r="C4" s="25"/>
      <c r="D4" s="3"/>
      <c r="E4" s="3"/>
      <c r="F4" s="3"/>
      <c r="G4" s="3"/>
      <c r="H4" s="4"/>
      <c r="I4" s="3"/>
      <c r="J4" s="3"/>
      <c r="K4" s="3"/>
    </row>
    <row r="5" spans="1:11" ht="23.95" customHeight="1" x14ac:dyDescent="0.2">
      <c r="A5" s="18" t="s">
        <v>4</v>
      </c>
      <c r="B5" s="28"/>
      <c r="C5" s="26">
        <f>C4*B5*2</f>
        <v>0</v>
      </c>
      <c r="D5" s="17"/>
      <c r="E5" s="3"/>
      <c r="F5" s="3"/>
      <c r="G5" s="3"/>
      <c r="H5" s="4"/>
      <c r="I5" s="3"/>
      <c r="J5" s="3"/>
      <c r="K5" s="3"/>
    </row>
    <row r="6" spans="1:11" ht="27.7" customHeight="1" x14ac:dyDescent="0.2">
      <c r="A6" s="20" t="s">
        <v>7</v>
      </c>
      <c r="B6" s="20"/>
      <c r="C6" s="27">
        <f>SUM(C4:C5)</f>
        <v>0</v>
      </c>
      <c r="D6" s="3"/>
    </row>
    <row r="7" spans="1:11" ht="12.7" customHeight="1" x14ac:dyDescent="0.2">
      <c r="A7" s="2"/>
      <c r="B7" s="3"/>
      <c r="C7" s="3"/>
      <c r="D7" s="3"/>
    </row>
    <row r="8" spans="1:11" x14ac:dyDescent="0.2">
      <c r="A8" s="2"/>
      <c r="B8" s="3"/>
      <c r="C8" s="3"/>
      <c r="D8" s="3"/>
    </row>
  </sheetData>
  <sheetProtection sheet="1" objects="1" scenarios="1"/>
  <mergeCells count="5">
    <mergeCell ref="A6:B6"/>
    <mergeCell ref="A2:C2"/>
    <mergeCell ref="A1:C1"/>
    <mergeCell ref="A3:B3"/>
    <mergeCell ref="A4:B4"/>
  </mergeCells>
  <dataValidations count="1">
    <dataValidation type="whole" operator="greaterThanOrEqual" allowBlank="1" showInputMessage="1" showErrorMessage="1" sqref="C4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שער</vt:lpstr>
      <vt:lpstr>גליון העלות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2015-11-28T20:12:27Z</dcterms:created>
  <dcterms:modified xsi:type="dcterms:W3CDTF">2017-07-25T10:49:10Z</dcterms:modified>
</cp:coreProperties>
</file>